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<sst xmlns="http://schemas.openxmlformats.org/spreadsheetml/2006/main" count="40" uniqueCount="39">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</sst>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46132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17.28</v>
      </c>
      <c r="G4" s="14" t="n">
        <v>334.81</v>
      </c>
      <c r="H4" s="14" t="n">
        <v>3.31</v>
      </c>
      <c r="I4" s="14" t="n">
        <v>2.34</v>
      </c>
      <c r="J4" s="14" t="n">
        <v>25.63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9" t="n">
        <f aca="false">E4+E5+E6</f>
        <v>550</v>
      </c>
      <c r="F7" s="19" t="n">
        <f aca="false">F4+F5+F6</f>
        <v>30.56</v>
      </c>
      <c r="G7" s="19" t="n">
        <f aca="false">G4+G5+G6</f>
        <v>654.81</v>
      </c>
      <c r="H7" s="19" t="n">
        <f aca="false">H4+H5+H6</f>
        <v>19.71</v>
      </c>
      <c r="I7" s="19" t="n">
        <f aca="false">I4+I5+I6</f>
        <v>8.3</v>
      </c>
      <c r="J7" s="19" t="n">
        <f aca="false">J4+J5+J6</f>
        <v>103.03</v>
      </c>
    </row>
    <row r="8" customFormat="false" ht="14.2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23</v>
      </c>
      <c r="B9" s="28" t="s">
        <v>24</v>
      </c>
      <c r="C9" s="29"/>
      <c r="D9" s="30"/>
      <c r="E9" s="31"/>
      <c r="F9" s="13"/>
      <c r="G9" s="31"/>
      <c r="H9" s="31"/>
      <c r="I9" s="31"/>
      <c r="J9" s="32"/>
    </row>
    <row r="10" customFormat="false" ht="14.25" hidden="false" customHeight="false" outlineLevel="0" collapsed="false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customFormat="false" ht="14.2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25</v>
      </c>
      <c r="B12" s="36" t="s">
        <v>26</v>
      </c>
      <c r="C12" s="3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39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101</v>
      </c>
      <c r="D13" s="18" t="s">
        <v>29</v>
      </c>
      <c r="E13" s="19" t="n">
        <v>250</v>
      </c>
      <c r="F13" s="20" t="n">
        <v>5.66</v>
      </c>
      <c r="G13" s="40" t="n">
        <v>91.5</v>
      </c>
      <c r="H13" s="41" t="n">
        <v>2.18</v>
      </c>
      <c r="I13" s="41" t="n">
        <v>2.84</v>
      </c>
      <c r="J13" s="42" t="n">
        <v>14.29</v>
      </c>
    </row>
    <row r="14" customFormat="false" ht="14.25" hidden="false" customHeight="false" outlineLevel="0" collapsed="false">
      <c r="A14" s="15"/>
      <c r="B14" s="16" t="s">
        <v>30</v>
      </c>
      <c r="C14" s="17" t="n">
        <v>304</v>
      </c>
      <c r="D14" s="18" t="s">
        <v>31</v>
      </c>
      <c r="E14" s="19" t="n">
        <v>260</v>
      </c>
      <c r="F14" s="20" t="n">
        <v>37.19</v>
      </c>
      <c r="G14" s="21" t="n">
        <v>471.25</v>
      </c>
      <c r="H14" s="21" t="n">
        <v>25.38</v>
      </c>
      <c r="I14" s="21" t="n">
        <v>21.25</v>
      </c>
      <c r="J14" s="21" t="n">
        <v>44.61</v>
      </c>
    </row>
    <row r="15" customFormat="false" ht="14.25" hidden="false" customHeight="false" outlineLevel="0" collapsed="false">
      <c r="A15" s="15"/>
      <c r="B15" s="16" t="s">
        <v>32</v>
      </c>
      <c r="C15" s="17"/>
      <c r="D15" s="18"/>
      <c r="E15" s="19"/>
      <c r="F15" s="20"/>
      <c r="G15" s="21"/>
      <c r="H15" s="21"/>
      <c r="I15" s="21"/>
      <c r="J15" s="21"/>
    </row>
    <row r="16" customFormat="false" ht="14.25" hidden="false" customHeight="false" outlineLevel="0" collapsed="false">
      <c r="A16" s="15"/>
      <c r="B16" s="16" t="s">
        <v>33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34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35</v>
      </c>
      <c r="C18" s="17" t="n">
        <v>117</v>
      </c>
      <c r="D18" s="18" t="s">
        <v>36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37</v>
      </c>
      <c r="C19" s="43" t="n">
        <v>349</v>
      </c>
      <c r="D19" s="18" t="s">
        <v>38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2"/>
      <c r="B20" s="23"/>
      <c r="C20" s="23"/>
      <c r="D20" s="18" t="s">
        <v>22</v>
      </c>
      <c r="E20" s="19" t="n">
        <f aca="false">SUM(E12:E19)</f>
        <v>930</v>
      </c>
      <c r="F20" s="19" t="n">
        <f aca="false">SUM(F12:F19)</f>
        <v>58.03</v>
      </c>
      <c r="G20" s="19" t="n">
        <f aca="false">SUM(G12:G19)</f>
        <v>943.4</v>
      </c>
      <c r="H20" s="19" t="n">
        <f aca="false">SUM(H12:H19)</f>
        <v>37.44</v>
      </c>
      <c r="I20" s="19" t="n">
        <f aca="false">SUM(I12:I19)</f>
        <v>38.76</v>
      </c>
      <c r="J20" s="19" t="n">
        <f aca="false">SUM(J12:J19)</f>
        <v>141.14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2025-01-17T07:21:09Z</dcterms:created>
  <dc:creator>User</dc:creator>
  <dc:description/>
  <dc:language>ru-RU</dc:language>
  <cp:lastModifiedBy/>
  <dcterms:modified xsi:type="dcterms:W3CDTF">2026-04-16T09:12:12Z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