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<sst xmlns="http://schemas.openxmlformats.org/spreadsheetml/2006/main" count="42" uniqueCount="40">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</sst>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16.21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4.25" hidden="false" customHeight="false" outlineLevel="0" collapsed="false">
      <c r="A5" s="8"/>
      <c r="B5" s="9"/>
      <c r="C5" s="10"/>
      <c r="D5" s="11"/>
      <c r="E5" s="12"/>
      <c r="F5" s="13"/>
      <c r="G5" s="14"/>
      <c r="H5" s="15"/>
      <c r="I5" s="15"/>
      <c r="J5" s="15"/>
    </row>
    <row r="6" customFormat="false" ht="14.25" hidden="false" customHeight="false" outlineLevel="0" collapsed="false">
      <c r="A6" s="16"/>
      <c r="B6" s="17" t="s">
        <v>18</v>
      </c>
      <c r="C6" s="18" t="n">
        <v>685</v>
      </c>
      <c r="D6" s="19" t="s">
        <v>19</v>
      </c>
      <c r="E6" s="20" t="n">
        <v>200</v>
      </c>
      <c r="F6" s="21" t="n">
        <v>1.85</v>
      </c>
      <c r="G6" s="22" t="n">
        <v>58</v>
      </c>
      <c r="H6" s="22" t="n">
        <v>8.9</v>
      </c>
      <c r="I6" s="22" t="n">
        <v>3.06</v>
      </c>
      <c r="J6" s="22" t="n">
        <v>26</v>
      </c>
    </row>
    <row r="7" customFormat="false" ht="14.25" hidden="false" customHeight="false" outlineLevel="0" collapsed="false">
      <c r="A7" s="16"/>
      <c r="B7" s="17" t="s">
        <v>20</v>
      </c>
      <c r="C7" s="18" t="n">
        <v>118</v>
      </c>
      <c r="D7" s="19" t="s">
        <v>21</v>
      </c>
      <c r="E7" s="20" t="n">
        <v>100</v>
      </c>
      <c r="F7" s="21" t="n">
        <v>11.43</v>
      </c>
      <c r="G7" s="22" t="n">
        <v>262</v>
      </c>
      <c r="H7" s="22" t="n">
        <v>7.5</v>
      </c>
      <c r="I7" s="22" t="n">
        <v>2.9</v>
      </c>
      <c r="J7" s="22" t="n">
        <v>51.4</v>
      </c>
    </row>
    <row r="8" customFormat="false" ht="14.25" hidden="false" customHeight="false" outlineLevel="0" collapsed="false">
      <c r="A8" s="16"/>
      <c r="B8" s="2" t="s">
        <v>22</v>
      </c>
      <c r="C8" s="2"/>
      <c r="D8" s="19" t="s">
        <v>23</v>
      </c>
      <c r="E8" s="20" t="n">
        <f aca="false">E4+E6+E7</f>
        <v>550</v>
      </c>
      <c r="F8" s="22" t="n">
        <f aca="false">F4+F6+F7</f>
        <v>29.49</v>
      </c>
      <c r="G8" s="22" t="n">
        <f aca="false">G4+G6+G7</f>
        <v>561.67</v>
      </c>
      <c r="H8" s="23" t="n">
        <f aca="false">H4+H6+H7</f>
        <v>23.79</v>
      </c>
      <c r="I8" s="22" t="n">
        <f aca="false">I4+I6+I7</f>
        <v>12.25</v>
      </c>
      <c r="J8" s="22" t="n">
        <f aca="false">J4+J6+J7</f>
        <v>116.44</v>
      </c>
    </row>
    <row r="9" customFormat="false" ht="14.25" hidden="false" customHeight="false" outlineLevel="0" collapsed="false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customFormat="false" ht="14.25" hidden="false" customHeight="false" outlineLevel="0" collapsed="false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customFormat="false" ht="14.25" hidden="false" customHeight="false" outlineLevel="0" collapsed="false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customFormat="false" ht="14.2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4.25" hidden="false" customHeight="false" outlineLevel="0" collapsed="false">
      <c r="A13" s="16" t="s">
        <v>25</v>
      </c>
      <c r="B13" s="38" t="s">
        <v>26</v>
      </c>
      <c r="C13" s="18" t="n">
        <v>49</v>
      </c>
      <c r="D13" s="19" t="s">
        <v>27</v>
      </c>
      <c r="E13" s="20" t="n">
        <v>100</v>
      </c>
      <c r="F13" s="39" t="n">
        <v>3.85</v>
      </c>
      <c r="G13" s="22" t="n">
        <v>187.24</v>
      </c>
      <c r="H13" s="22" t="n">
        <v>8.29</v>
      </c>
      <c r="I13" s="22" t="n">
        <v>6.8</v>
      </c>
      <c r="J13" s="22" t="n">
        <v>24.73</v>
      </c>
    </row>
    <row r="14" customFormat="false" ht="14.25" hidden="false" customHeight="false" outlineLevel="0" collapsed="false">
      <c r="A14" s="16"/>
      <c r="B14" s="17" t="s">
        <v>28</v>
      </c>
      <c r="C14" s="18" t="n">
        <v>104</v>
      </c>
      <c r="D14" s="19" t="s">
        <v>29</v>
      </c>
      <c r="E14" s="20" t="n">
        <v>250</v>
      </c>
      <c r="F14" s="21" t="n">
        <v>17.53</v>
      </c>
      <c r="G14" s="22" t="n">
        <v>208.95</v>
      </c>
      <c r="H14" s="22" t="n">
        <v>11</v>
      </c>
      <c r="I14" s="22" t="n">
        <v>5.79</v>
      </c>
      <c r="J14" s="22" t="n">
        <v>27.87</v>
      </c>
    </row>
    <row r="15" customFormat="false" ht="14.25" hidden="false" customHeight="false" outlineLevel="0" collapsed="false">
      <c r="A15" s="16"/>
      <c r="B15" s="17" t="s">
        <v>30</v>
      </c>
      <c r="C15" s="18" t="n">
        <v>637</v>
      </c>
      <c r="D15" s="19" t="s">
        <v>31</v>
      </c>
      <c r="E15" s="20" t="n">
        <v>100</v>
      </c>
      <c r="F15" s="21" t="n">
        <v>24</v>
      </c>
      <c r="G15" s="22" t="n">
        <v>206.25</v>
      </c>
      <c r="H15" s="22" t="n">
        <v>21.1</v>
      </c>
      <c r="I15" s="22" t="n">
        <v>13.6</v>
      </c>
      <c r="J15" s="22" t="n">
        <v>0</v>
      </c>
    </row>
    <row r="16" customFormat="false" ht="14.25" hidden="false" customHeight="false" outlineLevel="0" collapsed="false">
      <c r="A16" s="16"/>
      <c r="B16" s="17" t="s">
        <v>32</v>
      </c>
      <c r="C16" s="18" t="n">
        <v>321</v>
      </c>
      <c r="D16" s="19" t="s">
        <v>33</v>
      </c>
      <c r="E16" s="20" t="n">
        <v>180</v>
      </c>
      <c r="F16" s="21" t="n">
        <v>7.4</v>
      </c>
      <c r="G16" s="22" t="n">
        <v>199.2</v>
      </c>
      <c r="H16" s="22" t="n">
        <v>2.75</v>
      </c>
      <c r="I16" s="22" t="n">
        <v>13.2</v>
      </c>
      <c r="J16" s="22" t="n">
        <v>17.33</v>
      </c>
    </row>
    <row r="17" customFormat="false" ht="14.25" hidden="false" customHeight="false" outlineLevel="0" collapsed="false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customFormat="false" ht="14.25" hidden="false" customHeight="false" outlineLevel="0" collapsed="false">
      <c r="A19" s="16"/>
      <c r="B19" s="17" t="s">
        <v>36</v>
      </c>
      <c r="C19" s="18" t="n">
        <v>117</v>
      </c>
      <c r="D19" s="19" t="s">
        <v>37</v>
      </c>
      <c r="E19" s="20" t="n">
        <v>100</v>
      </c>
      <c r="F19" s="21" t="n">
        <v>6</v>
      </c>
      <c r="G19" s="22" t="n">
        <v>182.7</v>
      </c>
      <c r="H19" s="22" t="n">
        <v>5.4</v>
      </c>
      <c r="I19" s="22" t="n">
        <v>0.99</v>
      </c>
      <c r="J19" s="22" t="n">
        <v>36.19</v>
      </c>
    </row>
    <row r="20" customFormat="false" ht="14.25" hidden="false" customHeight="false" outlineLevel="0" collapsed="false">
      <c r="A20" s="16"/>
      <c r="B20" s="40" t="s">
        <v>38</v>
      </c>
      <c r="C20" s="18" t="n">
        <v>349</v>
      </c>
      <c r="D20" s="19" t="s">
        <v>39</v>
      </c>
      <c r="E20" s="20" t="n">
        <v>200</v>
      </c>
      <c r="F20" s="21" t="n">
        <v>5.4</v>
      </c>
      <c r="G20" s="22" t="n">
        <v>85.25</v>
      </c>
      <c r="H20" s="22" t="n">
        <v>0.52</v>
      </c>
      <c r="I20" s="22" t="n">
        <v>0</v>
      </c>
      <c r="J20" s="22" t="n">
        <v>21.57</v>
      </c>
    </row>
    <row r="21" customFormat="false" ht="14.25" hidden="false" customHeight="false" outlineLevel="0" collapsed="false">
      <c r="A21" s="24"/>
      <c r="B21" s="25"/>
      <c r="C21" s="25"/>
      <c r="D21" s="19" t="s">
        <v>23</v>
      </c>
      <c r="E21" s="20" t="n">
        <f aca="false">E13+E14+E15+E16+E17+E19+E20</f>
        <v>930</v>
      </c>
      <c r="F21" s="41" t="n">
        <f aca="false">F13+F14+F15+F16+F17+F19+F20</f>
        <v>64.18</v>
      </c>
      <c r="G21" s="41" t="n">
        <f aca="false">G13+G14+G15+G16+G17+G19+G20</f>
        <v>1069.59</v>
      </c>
      <c r="H21" s="41" t="n">
        <f aca="false">H13+H14+H15+H16+H17+H19+H20</f>
        <v>49.06</v>
      </c>
      <c r="I21" s="41" t="n">
        <f aca="false">I13+I14+I15+I16+I17+I19+I20</f>
        <v>40.38</v>
      </c>
      <c r="J21" s="41" t="n">
        <f aca="false">J13+J14+J15+J16+J17+J19+J20</f>
        <v>127.69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2024-12-25T07:16:38Z</dcterms:created>
  <dc:creator>User</dc:creator>
  <dc:description/>
  <dc:language>ru-RU</dc:language>
  <cp:lastModifiedBy/>
  <dcterms:modified xsi:type="dcterms:W3CDTF">2026-03-11T09:30:20Z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