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<sst xmlns="http://schemas.openxmlformats.org/spreadsheetml/2006/main" count="41" uniqueCount="40">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</sst>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71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46087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250</v>
      </c>
      <c r="F4" s="13" t="n">
        <v>16.76</v>
      </c>
      <c r="G4" s="14" t="n">
        <v>331.2</v>
      </c>
      <c r="H4" s="14" t="n">
        <v>5.5</v>
      </c>
      <c r="I4" s="14" t="n">
        <v>4.9</v>
      </c>
      <c r="J4" s="14" t="n">
        <v>12.3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550</v>
      </c>
      <c r="F7" s="21" t="n">
        <f aca="false">F4+F5+F6</f>
        <v>30.04</v>
      </c>
      <c r="G7" s="21" t="n">
        <f aca="false">G4+G5+G6</f>
        <v>651.2</v>
      </c>
      <c r="H7" s="22" t="n">
        <f aca="false">H4+H5+H6</f>
        <v>21.9</v>
      </c>
      <c r="I7" s="21" t="n">
        <f aca="false">I4+I5+I6</f>
        <v>10.86</v>
      </c>
      <c r="J7" s="21" t="n">
        <f aca="false">J4+J5+J6</f>
        <v>89.7</v>
      </c>
    </row>
    <row r="8" customFormat="false" ht="14.2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23</v>
      </c>
      <c r="B9" s="29" t="s">
        <v>24</v>
      </c>
      <c r="C9" s="30"/>
      <c r="D9" s="31"/>
      <c r="E9" s="32"/>
      <c r="F9" s="13"/>
      <c r="G9" s="32"/>
      <c r="H9" s="32"/>
      <c r="I9" s="32"/>
      <c r="J9" s="33"/>
    </row>
    <row r="10" customFormat="false" ht="14.25" hidden="false" customHeight="false" outlineLevel="0" collapsed="false">
      <c r="A10" s="15"/>
      <c r="B10" s="2"/>
      <c r="C10" s="2"/>
      <c r="D10" s="34"/>
      <c r="E10" s="35"/>
      <c r="F10" s="20"/>
      <c r="G10" s="35"/>
      <c r="H10" s="35"/>
      <c r="I10" s="35"/>
      <c r="J10" s="36"/>
    </row>
    <row r="11" customFormat="false" ht="14.2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4.25" hidden="false" customHeight="false" outlineLevel="0" collapsed="false">
      <c r="A12" s="15" t="s">
        <v>25</v>
      </c>
      <c r="B12" s="37" t="s">
        <v>26</v>
      </c>
      <c r="C12" s="17" t="n">
        <v>71</v>
      </c>
      <c r="D12" s="38" t="s">
        <v>27</v>
      </c>
      <c r="E12" s="39" t="n">
        <v>120</v>
      </c>
      <c r="F12" s="40" t="n">
        <v>4.81</v>
      </c>
      <c r="G12" s="21" t="n">
        <v>137.53</v>
      </c>
      <c r="H12" s="21" t="n">
        <v>1.98</v>
      </c>
      <c r="I12" s="21" t="n">
        <v>15.05</v>
      </c>
      <c r="J12" s="21" t="n">
        <v>18.12</v>
      </c>
    </row>
    <row r="13" customFormat="false" ht="14.25" hidden="false" customHeight="false" outlineLevel="0" collapsed="false">
      <c r="A13" s="15"/>
      <c r="B13" s="16" t="s">
        <v>28</v>
      </c>
      <c r="C13" s="17" t="n">
        <v>197</v>
      </c>
      <c r="D13" s="18" t="s">
        <v>29</v>
      </c>
      <c r="E13" s="19" t="n">
        <v>250</v>
      </c>
      <c r="F13" s="20" t="n">
        <v>7.67</v>
      </c>
      <c r="G13" s="41" t="n">
        <v>120.75</v>
      </c>
      <c r="H13" s="41" t="n">
        <v>2.1</v>
      </c>
      <c r="I13" s="41" t="n">
        <v>5.11</v>
      </c>
      <c r="J13" s="41" t="n">
        <v>16.59</v>
      </c>
    </row>
    <row r="14" customFormat="false" ht="14.25" hidden="false" customHeight="false" outlineLevel="0" collapsed="false">
      <c r="A14" s="15"/>
      <c r="B14" s="16" t="s">
        <v>30</v>
      </c>
      <c r="C14" s="42" t="n">
        <v>260</v>
      </c>
      <c r="D14" s="38" t="s">
        <v>31</v>
      </c>
      <c r="E14" s="39" t="n">
        <v>100</v>
      </c>
      <c r="F14" s="20" t="n">
        <v>29.08</v>
      </c>
      <c r="G14" s="21" t="n">
        <v>191.19</v>
      </c>
      <c r="H14" s="21" t="n">
        <v>12.55</v>
      </c>
      <c r="I14" s="21" t="n">
        <v>12.99</v>
      </c>
      <c r="J14" s="43" t="n">
        <v>4.01</v>
      </c>
    </row>
    <row r="15" customFormat="false" ht="14.25" hidden="false" customHeight="false" outlineLevel="0" collapsed="false">
      <c r="A15" s="15"/>
      <c r="B15" s="16" t="s">
        <v>32</v>
      </c>
      <c r="C15" s="17" t="n">
        <v>688</v>
      </c>
      <c r="D15" s="18" t="s">
        <v>33</v>
      </c>
      <c r="E15" s="39" t="n">
        <v>180</v>
      </c>
      <c r="F15" s="20" t="n">
        <v>8.55</v>
      </c>
      <c r="G15" s="21" t="n">
        <v>202.14</v>
      </c>
      <c r="H15" s="21" t="n">
        <v>6.62</v>
      </c>
      <c r="I15" s="21" t="n">
        <v>5.42</v>
      </c>
      <c r="J15" s="21" t="n">
        <v>31.73</v>
      </c>
    </row>
    <row r="16" customFormat="false" ht="14.25" hidden="false" customHeight="false" outlineLevel="0" collapsed="false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4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3"/>
      <c r="B20" s="24"/>
      <c r="C20" s="17"/>
      <c r="D20" s="18" t="s">
        <v>22</v>
      </c>
      <c r="E20" s="39" t="n">
        <f aca="false">E12+E13+E14+E15+E16+E18+E19</f>
        <v>950</v>
      </c>
      <c r="F20" s="39" t="n">
        <f aca="false">F12+F13+F14+F15+F16+F18+F19</f>
        <v>61.51</v>
      </c>
      <c r="G20" s="39" t="n">
        <f aca="false">G12+G13+G14+G15+G16+G18+G19</f>
        <v>919.56</v>
      </c>
      <c r="H20" s="39" t="n">
        <f aca="false">H12+H13+H14+H15+H16+H18+H19</f>
        <v>29.17</v>
      </c>
      <c r="I20" s="39" t="n">
        <f aca="false">I12+I13+I14+I15+I16+I18+I19</f>
        <v>39.56</v>
      </c>
      <c r="J20" s="39" t="n">
        <f aca="false">J12+J13+J14+J15+J16+J18+J19</f>
        <v>128.21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2024-12-26T07:14:49Z</dcterms:created>
  <dc:creator>User</dc:creator>
  <dc:description/>
  <dc:language>ru-RU</dc:language>
  <cp:lastModifiedBy/>
  <dcterms:modified xsi:type="dcterms:W3CDTF">2026-03-03T10:01:42Z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