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<sst xmlns="http://schemas.openxmlformats.org/spreadsheetml/2006/main" count="41" uniqueCount="40">
  <si>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</si>
  <si>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 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</si>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</sst>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46064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>
        <v>17.809999999999999</v>
      </c>
      <c r="G4" s="14">
        <v>734.39</v>
      </c>
      <c r="H4" s="14">
        <v>15.58</v>
      </c>
      <c r="I4" s="14">
        <v>14.39</v>
      </c>
      <c r="J4" s="14">
        <v>135.65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2">
        <v>550</v>
      </c>
      <c r="F7" s="21">
        <f>F4+F5+F6</f>
        <v>31.09</v>
      </c>
      <c r="G7" s="21">
        <f>G4+G5+G6</f>
        <v>1054.3899999999999</v>
      </c>
      <c r="H7" s="22">
        <f>H4+H5+H6</f>
        <v>31.98</v>
      </c>
      <c r="I7" s="21">
        <f>I4+I5+I6</f>
        <v>20.349999999999998</v>
      </c>
      <c r="J7" s="21">
        <f>J4+J5+J6</f>
        <v>213.05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spans="1:10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>
      <c r="A12" s="15" t="s">
        <v>25</v>
      </c>
      <c r="B12" s="37" t="s">
        <v>26</v>
      </c>
      <c r="C12" s="17">
        <v>52</v>
      </c>
      <c r="D12" s="18" t="s">
        <v>27</v>
      </c>
      <c r="E12" s="19">
        <v>120</v>
      </c>
      <c r="F12" s="38">
        <v>3.78</v>
      </c>
      <c r="G12" s="21">
        <v>112.7</v>
      </c>
      <c r="H12" s="21">
        <v>3.96</v>
      </c>
      <c r="I12" s="21">
        <v>13.68</v>
      </c>
      <c r="J12" s="21">
        <v>24.48</v>
      </c>
    </row>
    <row r="13" spans="1:10" ht="15">
      <c r="A13" s="15"/>
      <c r="B13" s="16" t="s">
        <v>28</v>
      </c>
      <c r="C13" s="17">
        <v>88</v>
      </c>
      <c r="D13" s="18" t="s">
        <v>29</v>
      </c>
      <c r="E13" s="19">
        <v>250</v>
      </c>
      <c r="F13" s="20">
        <v>5.35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5">
      <c r="A14" s="15"/>
      <c r="B14" s="16" t="s">
        <v>30</v>
      </c>
      <c r="C14" s="17">
        <v>486</v>
      </c>
      <c r="D14" s="18" t="s">
        <v>31</v>
      </c>
      <c r="E14" s="19">
        <v>195</v>
      </c>
      <c r="F14" s="20">
        <v>24.64</v>
      </c>
      <c r="G14" s="21">
        <v>195</v>
      </c>
      <c r="H14" s="21">
        <v>18.03</v>
      </c>
      <c r="I14" s="21">
        <v>10.210000000000001</v>
      </c>
      <c r="J14" s="21">
        <v>8.49</v>
      </c>
    </row>
    <row r="15" spans="1:10" ht="15">
      <c r="A15" s="15"/>
      <c r="B15" s="16" t="s">
        <v>32</v>
      </c>
      <c r="C15" s="39">
        <v>694</v>
      </c>
      <c r="D15" s="40" t="s">
        <v>33</v>
      </c>
      <c r="E15" s="41">
        <v>200</v>
      </c>
      <c r="F15" s="20">
        <v>9.34</v>
      </c>
      <c r="G15" s="21">
        <v>183</v>
      </c>
      <c r="H15" s="21">
        <v>4.08</v>
      </c>
      <c r="I15" s="21">
        <v>6.4</v>
      </c>
      <c r="J15" s="42">
        <v>27.26</v>
      </c>
    </row>
    <row r="16" spans="1:10" ht="15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3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19"/>
      <c r="D20" s="18" t="s">
        <v>22</v>
      </c>
      <c r="E20" s="44">
        <f>E12+E13+E14+E15+E16+E18+E19</f>
        <v>1065</v>
      </c>
      <c r="F20" s="21">
        <f>F12+F13+F14+F15+F16+F18+F19</f>
        <v>54.51</v>
      </c>
      <c r="G20" s="21">
        <f>G12+G13+G14+G15+G16+G18+G19</f>
        <v>843.40000000000009</v>
      </c>
      <c r="H20" s="21">
        <f>H12+H13+H14+H15+H16+H18</f>
        <v>33.22</v>
      </c>
      <c r="I20" s="21">
        <f>I12+I13+I14+I15+I16+I18</f>
        <v>36.17</v>
      </c>
      <c r="J20" s="21">
        <f>J12+J13+J14+J15+J16+J18</f>
        <v>104.91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2025-01-14T06:07:28Z</dcterms:created>
  <dcterms:modified xsi:type="dcterms:W3CDTF">2026-02-06T06:47:08Z</dcterms:modified>
  <dc:language>ru-RU</dc:language>
</cp:coreProperties>
</file>