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<sst xmlns="http://schemas.openxmlformats.org/spreadsheetml/2006/main" count="40" uniqueCount="39">
  <si>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</si>
  <si>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</si>
  <si>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</si>
  <si>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</si>
  <si>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</si>
  <si>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</si>
  <si>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</si>
  <si>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</si>
  <si>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</si>
  <si>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</si>
  <si>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</si>
  <si>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</si>
  <si>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</si>
  <si>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</si>
  <si>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</si>
  <si>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</si>
  <si>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</si>
  <si>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</si>
  <si>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</si>
  <si>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</si>
  <si>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</si>
  <si>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</si>
  <si>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</si>
  <si>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</si>
  <si>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</si>
  <si>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</si>
  <si>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</si>
  <si>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</si>
  <si>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</si>
  <si>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с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</si>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</sst>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right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right" vertical="top"/>
    </xf>
    <xf numFmtId="2" fontId="3" fillId="0" borderId="1" xfId="0" applyNumberFormat="1" applyFont="1" applyBorder="1"/>
    <xf numFmtId="0" fontId="1" fillId="0" borderId="13" xfId="0" applyFont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4" fillId="3" borderId="1" xfId="0" applyFont="1" applyFill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46052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250</v>
      </c>
      <c r="F4" s="15">
        <v>19.57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0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/>
      <c r="C7" s="3"/>
      <c r="D7" s="21" t="s">
        <v>22</v>
      </c>
      <c r="E7" s="22">
        <f t="shared" ref="E7:J7" si="0">E4+E5+E6</f>
        <v>550</v>
      </c>
      <c r="F7" s="24">
        <f t="shared" si="0"/>
        <v>41.62</v>
      </c>
      <c r="G7" s="24">
        <f t="shared" si="0"/>
        <v>757.62</v>
      </c>
      <c r="H7" s="24">
        <f t="shared" si="0"/>
        <v>17.82</v>
      </c>
      <c r="I7" s="24">
        <f t="shared" si="0"/>
        <v>23.22</v>
      </c>
      <c r="J7" s="24">
        <f t="shared" si="0"/>
        <v>164.29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8" t="s">
        <v>25</v>
      </c>
      <c r="B12" s="41" t="s">
        <v>26</v>
      </c>
      <c r="C12" s="20">
        <v>71</v>
      </c>
      <c r="D12" s="21" t="s">
        <v>27</v>
      </c>
      <c r="E12" s="22">
        <v>120</v>
      </c>
      <c r="F12" s="42">
        <v>3.78</v>
      </c>
      <c r="G12" s="24">
        <v>137.53</v>
      </c>
      <c r="H12" s="24">
        <v>1.98</v>
      </c>
      <c r="I12" s="24">
        <v>15.05</v>
      </c>
      <c r="J12" s="24">
        <v>18.12</v>
      </c>
    </row>
    <row r="13" spans="1:10">
      <c r="A13" s="18"/>
      <c r="B13" s="19" t="s">
        <v>28</v>
      </c>
      <c r="C13" s="20">
        <v>170</v>
      </c>
      <c r="D13" s="21" t="s">
        <v>29</v>
      </c>
      <c r="E13" s="22">
        <v>250</v>
      </c>
      <c r="F13" s="42">
        <v>6.47</v>
      </c>
      <c r="G13" s="24">
        <v>102.5</v>
      </c>
      <c r="H13" s="24">
        <v>1.81</v>
      </c>
      <c r="I13" s="24">
        <v>4.91</v>
      </c>
      <c r="J13" s="24">
        <v>125.25</v>
      </c>
    </row>
    <row r="14" spans="1:10">
      <c r="A14" s="18"/>
      <c r="B14" s="19" t="s">
        <v>30</v>
      </c>
      <c r="C14" s="20">
        <v>289</v>
      </c>
      <c r="D14" s="21" t="s">
        <v>31</v>
      </c>
      <c r="E14" s="22">
        <v>200</v>
      </c>
      <c r="F14" s="42">
        <v>35.1</v>
      </c>
      <c r="G14" s="24">
        <v>364.5</v>
      </c>
      <c r="H14" s="43">
        <v>25.1</v>
      </c>
      <c r="I14" s="43">
        <v>25.98</v>
      </c>
      <c r="J14" s="43">
        <v>8.02</v>
      </c>
    </row>
    <row r="15" spans="1:10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spans="1:10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spans="1:10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spans="1:10">
      <c r="A18" s="18"/>
      <c r="B18" s="19" t="s">
        <v>35</v>
      </c>
      <c r="C18" s="20">
        <v>117</v>
      </c>
      <c r="D18" s="21" t="s">
        <v>36</v>
      </c>
      <c r="E18" s="22">
        <v>100</v>
      </c>
      <c r="F18" s="44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5" t="s">
        <v>37</v>
      </c>
      <c r="C19" s="20">
        <v>349</v>
      </c>
      <c r="D19" s="21" t="s">
        <v>38</v>
      </c>
      <c r="E19" s="22">
        <v>200</v>
      </c>
      <c r="F19" s="44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5"/>
      <c r="B20" s="26"/>
      <c r="C20" s="26"/>
      <c r="D20" s="21" t="s">
        <v>22</v>
      </c>
      <c r="E20" s="22">
        <f t="shared" ref="E20:J20" si="1">E12+E13+E14+E16+E18+E19</f>
        <v>870</v>
      </c>
      <c r="F20" s="22">
        <f t="shared" si="1"/>
        <v>56.75</v>
      </c>
      <c r="G20" s="22">
        <f t="shared" si="1"/>
        <v>872.48</v>
      </c>
      <c r="H20" s="22">
        <f t="shared" si="1"/>
        <v>34.81</v>
      </c>
      <c r="I20" s="22">
        <f t="shared" si="1"/>
        <v>46.93</v>
      </c>
      <c r="J20" s="22">
        <f t="shared" si="1"/>
        <v>209.15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2025-01-16T07:22:12Z</dcterms:created>
  <dcterms:modified xsi:type="dcterms:W3CDTF">2026-01-27T07:30:00Z</dcterms:modified>
  <dc:language>ru-RU</dc:language>
</cp:coreProperties>
</file>