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<sst xmlns="http://schemas.openxmlformats.org/spreadsheetml/2006/main" count="42" uniqueCount="40">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</sst>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9" xfId="0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46010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200</v>
      </c>
      <c r="F4" s="15">
        <v>15.66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5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 t="s">
        <v>22</v>
      </c>
      <c r="C7" s="3"/>
      <c r="D7" s="13" t="s">
        <v>23</v>
      </c>
      <c r="E7" s="14">
        <v>200</v>
      </c>
      <c r="F7" s="26">
        <v>24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>
      <c r="A8" s="27"/>
      <c r="B8" s="28"/>
      <c r="C8" s="28"/>
      <c r="D8" s="21" t="s">
        <v>24</v>
      </c>
      <c r="E8" s="22">
        <f>E4+E5+E6+E7</f>
        <v>700</v>
      </c>
      <c r="F8" s="24">
        <v>61.71</v>
      </c>
      <c r="G8" s="24">
        <f>G4+G5+G6+G7</f>
        <v>784.47</v>
      </c>
      <c r="H8" s="22">
        <f>H4+H5+H6+H7</f>
        <v>16.690000000000001</v>
      </c>
      <c r="I8" s="22">
        <f>I4+I5+I6+I7</f>
        <v>21.52</v>
      </c>
      <c r="J8" s="22">
        <f>J4+J5+J6+J7</f>
        <v>166.66</v>
      </c>
    </row>
    <row r="9" spans="1:10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>
      <c r="A12" s="18" t="s">
        <v>26</v>
      </c>
      <c r="B12" s="43" t="s">
        <v>27</v>
      </c>
      <c r="C12" s="44">
        <v>71</v>
      </c>
      <c r="D12" s="13" t="s">
        <v>28</v>
      </c>
      <c r="E12" s="14">
        <v>100</v>
      </c>
      <c r="F12" s="45">
        <v>3.15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>
      <c r="A13" s="18"/>
      <c r="B13" s="19" t="s">
        <v>29</v>
      </c>
      <c r="C13" s="20">
        <v>170</v>
      </c>
      <c r="D13" s="21" t="s">
        <v>30</v>
      </c>
      <c r="E13" s="22">
        <v>200</v>
      </c>
      <c r="F13" s="46">
        <v>5.18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>
      <c r="A14" s="18"/>
      <c r="B14" s="19" t="s">
        <v>31</v>
      </c>
      <c r="C14" s="20">
        <v>289</v>
      </c>
      <c r="D14" s="21" t="s">
        <v>32</v>
      </c>
      <c r="E14" s="22">
        <v>200</v>
      </c>
      <c r="F14" s="45">
        <v>35.1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spans="1:10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spans="1:10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spans="1:10">
      <c r="A18" s="18"/>
      <c r="B18" s="19" t="s">
        <v>36</v>
      </c>
      <c r="C18" s="20">
        <v>117</v>
      </c>
      <c r="D18" s="21" t="s">
        <v>37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8" t="s">
        <v>38</v>
      </c>
      <c r="C19" s="20">
        <v>349</v>
      </c>
      <c r="D19" s="21" t="s">
        <v>39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7"/>
      <c r="B20" s="28"/>
      <c r="C20" s="20"/>
      <c r="D20" s="21" t="s">
        <v>24</v>
      </c>
      <c r="E20" s="50">
        <f t="shared" ref="E20:J20" si="0">E12+E13+E14+E16+E18+E19</f>
        <v>800</v>
      </c>
      <c r="F20" s="51">
        <f t="shared" si="0"/>
        <v>54.83</v>
      </c>
      <c r="G20" s="51">
        <f t="shared" si="0"/>
        <v>847.26</v>
      </c>
      <c r="H20" s="51">
        <f t="shared" si="0"/>
        <v>34.120000000000005</v>
      </c>
      <c r="I20" s="51">
        <f t="shared" si="0"/>
        <v>43.440000000000005</v>
      </c>
      <c r="J20" s="51">
        <f t="shared" si="0"/>
        <v>181.07999999999998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2025-01-16T07:20:01Z</dcterms:created>
  <dcterms:modified xsi:type="dcterms:W3CDTF">2025-12-18T08:59:02Z</dcterms:modified>
  <dc:language>ru-RU</dc:language>
</cp:coreProperties>
</file>